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14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Sheet1!$A$1:$C$26</definedName>
  </definedNames>
  <calcPr calcId="145621"/>
</workbook>
</file>

<file path=xl/calcChain.xml><?xml version="1.0" encoding="utf-8"?>
<calcChain xmlns="http://schemas.openxmlformats.org/spreadsheetml/2006/main">
  <c r="B21" i="1" l="1"/>
  <c r="B20" i="1"/>
  <c r="B23" i="1" l="1"/>
  <c r="B22" i="1" l="1"/>
  <c r="B19" i="1" l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C23" i="1" l="1"/>
  <c r="C21" i="1"/>
  <c r="C20" i="1"/>
  <c r="C22" i="1"/>
  <c r="C5" i="1"/>
  <c r="C4" i="1"/>
  <c r="C19" i="1"/>
  <c r="C10" i="1"/>
  <c r="C8" i="1"/>
  <c r="C12" i="1"/>
  <c r="C16" i="1"/>
  <c r="C9" i="1"/>
  <c r="C13" i="1"/>
  <c r="C17" i="1"/>
  <c r="C6" i="1"/>
  <c r="C14" i="1"/>
  <c r="C18" i="1"/>
  <c r="C7" i="1"/>
  <c r="C11" i="1"/>
  <c r="C15" i="1"/>
</calcChain>
</file>

<file path=xl/sharedStrings.xml><?xml version="1.0" encoding="utf-8"?>
<sst xmlns="http://schemas.openxmlformats.org/spreadsheetml/2006/main" count="24" uniqueCount="24">
  <si>
    <t>Date Read: ____________________</t>
  </si>
  <si>
    <t>Total Count</t>
  </si>
  <si>
    <t>Student: _______________________________________________         Level:   U     B     I     A</t>
  </si>
  <si>
    <t>The Sun</t>
  </si>
  <si>
    <t>J- Sun Skywatch</t>
  </si>
  <si>
    <t xml:space="preserve">Solar System.  Eight major planets and many other objects orbit the sun. </t>
  </si>
  <si>
    <t>Our Sun is known as a yellow dwarf star. The sun is about 93 million miles</t>
  </si>
  <si>
    <t xml:space="preserve"> (149 million kilometers) from Earth.  The sun is so bright that it provides</t>
  </si>
  <si>
    <t xml:space="preserve"> daylight on earth.  The sun is about 4.5 billion years old. </t>
  </si>
  <si>
    <t>The sun is made of gases, mostly hydrogen and helium.  A powerful force</t>
  </si>
  <si>
    <t>called gravity keeps the gases together in the shape of a giant ball.  Some-</t>
  </si>
  <si>
    <t xml:space="preserve">times arcs of gas erupt from the sun.  Arcs may last for many months. </t>
  </si>
  <si>
    <t>There are billions and billions of stars in our universe.  When compared to</t>
  </si>
  <si>
    <t>other stars, the Sun is not the largest or the smallest.  Our sun is in a</t>
  </si>
  <si>
    <t>The Sun's Gravity</t>
  </si>
  <si>
    <t>The Sun's gravity is far more powerful than all of the other objects in our</t>
  </si>
  <si>
    <t>solar system.  Its gravity keeps Earth and the other plants in steady</t>
  </si>
  <si>
    <t xml:space="preserve">orbits.  An asteroid belt between Mars and Jupiter is also held in orbit by </t>
  </si>
  <si>
    <t xml:space="preserve">the Sun's powerful gravity. </t>
  </si>
  <si>
    <t>The sun is the closest star to the Earth.  It is the center of our</t>
  </si>
  <si>
    <t>________ WPM / ________total words read = ________% Accuracy</t>
  </si>
  <si>
    <t>galaxy called the Milky Way.  A galaxy Is a group of stars, gas, and dust held</t>
  </si>
  <si>
    <t>together by a strong gravitational pull.</t>
  </si>
  <si>
    <t>Words read ________- mistakes made________ x 60  / # of seconds read=   ________WPM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</si>
</sst>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KG Lego House"/>
    </font>
    <font>
      <sz val="11"/>
      <color theme="1"/>
      <name val="KG Lego House"/>
    </font>
    <font>
      <b/>
      <u/>
      <sz val="16"/>
      <color theme="1"/>
      <name val="KG Lego House"/>
    </font>
    <font>
      <sz val="9"/>
      <color theme="1"/>
      <name val="KG Lego House"/>
    </font>
    <font>
      <sz val="10"/>
      <color rgb="FF323232"/>
      <name val="KG Lego House"/>
    </font>
    <font>
      <sz val="10"/>
      <color theme="1"/>
      <name val="KG Lego House"/>
    </font>
    <font>
      <b/>
      <sz val="11"/>
      <color theme="1"/>
      <name val="KG Lego Hous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showWhiteSpace="0" view="pageBreakPreview" topLeftCell="A19" zoomScaleNormal="100" zoomScaleSheetLayoutView="100" zoomScalePageLayoutView="120" workbookViewId="0">
      <selection activeCell="A24" sqref="A24:A25"/>
    </sheetView>
  </sheetViews>
  <sheetFormatPr defaultColWidth="8.88671875" defaultRowHeight="14.4" x14ac:dyDescent="0.3"/>
  <cols>
    <col min="1" max="1" width="80.21875" customWidth="1"/>
    <col min="2" max="3" width="6.6640625" style="1" customWidth="1"/>
  </cols>
  <sheetData>
    <row r="1" spans="1:3" s="3" customFormat="1" ht="19.2" x14ac:dyDescent="0.4">
      <c r="A1" s="13" t="s">
        <v>2</v>
      </c>
      <c r="B1" s="13"/>
      <c r="C1" s="13"/>
    </row>
    <row r="2" spans="1:3" s="3" customFormat="1" ht="19.2" x14ac:dyDescent="0.4">
      <c r="A2" s="2" t="s">
        <v>0</v>
      </c>
      <c r="B2" s="4"/>
      <c r="C2" s="14" t="s">
        <v>1</v>
      </c>
    </row>
    <row r="3" spans="1:3" s="3" customFormat="1" ht="33" customHeight="1" thickBot="1" x14ac:dyDescent="0.45">
      <c r="A3" s="11" t="s">
        <v>4</v>
      </c>
      <c r="B3" s="12"/>
      <c r="C3" s="14"/>
    </row>
    <row r="4" spans="1:3" s="3" customFormat="1" ht="28.05" customHeight="1" x14ac:dyDescent="0.4">
      <c r="A4" s="7" t="s">
        <v>3</v>
      </c>
      <c r="B4" s="5">
        <f t="shared" ref="B4:B23" si="0">IF(LEN(TRIM(A4))=0,0,LEN(TRIM(A4))-LEN(SUBSTITUTE(A4," ",""))+1)</f>
        <v>2</v>
      </c>
      <c r="C4" s="6">
        <f>B4</f>
        <v>2</v>
      </c>
    </row>
    <row r="5" spans="1:3" s="3" customFormat="1" ht="28.05" customHeight="1" x14ac:dyDescent="0.4">
      <c r="A5" s="8" t="s">
        <v>19</v>
      </c>
      <c r="B5" s="5">
        <f t="shared" ref="B5:B19" si="1">IF(LEN(TRIM(A6))=0,0,LEN(TRIM(A6))-LEN(SUBSTITUTE(A6," ",""))+1)</f>
        <v>12</v>
      </c>
      <c r="C5" s="6">
        <f>SUM(B4:B5)</f>
        <v>14</v>
      </c>
    </row>
    <row r="6" spans="1:3" s="3" customFormat="1" ht="28.05" customHeight="1" x14ac:dyDescent="0.4">
      <c r="A6" s="9" t="s">
        <v>5</v>
      </c>
      <c r="B6" s="5">
        <f t="shared" si="1"/>
        <v>16</v>
      </c>
      <c r="C6" s="6">
        <f>SUM(B4:B6)</f>
        <v>30</v>
      </c>
    </row>
    <row r="7" spans="1:3" s="3" customFormat="1" ht="28.05" customHeight="1" x14ac:dyDescent="0.4">
      <c r="A7" s="9" t="s">
        <v>6</v>
      </c>
      <c r="B7" s="5">
        <f t="shared" si="1"/>
        <v>13</v>
      </c>
      <c r="C7" s="6">
        <f>SUM(B4:B7)</f>
        <v>43</v>
      </c>
    </row>
    <row r="8" spans="1:3" s="3" customFormat="1" ht="28.05" customHeight="1" x14ac:dyDescent="0.4">
      <c r="A8" s="9" t="s">
        <v>7</v>
      </c>
      <c r="B8" s="5">
        <f t="shared" si="1"/>
        <v>11</v>
      </c>
      <c r="C8" s="6">
        <f>SUM(B4:B8)</f>
        <v>54</v>
      </c>
    </row>
    <row r="9" spans="1:3" s="3" customFormat="1" ht="28.05" customHeight="1" x14ac:dyDescent="0.4">
      <c r="A9" s="9" t="s">
        <v>8</v>
      </c>
      <c r="B9" s="5">
        <f t="shared" si="1"/>
        <v>13</v>
      </c>
      <c r="C9" s="6">
        <f>SUM(B4:B9)</f>
        <v>67</v>
      </c>
    </row>
    <row r="10" spans="1:3" s="3" customFormat="1" ht="28.05" customHeight="1" x14ac:dyDescent="0.4">
      <c r="A10" s="9" t="s">
        <v>9</v>
      </c>
      <c r="B10" s="5">
        <f t="shared" si="1"/>
        <v>14</v>
      </c>
      <c r="C10" s="6">
        <f>SUM(B4:B10)</f>
        <v>81</v>
      </c>
    </row>
    <row r="11" spans="1:3" s="3" customFormat="1" ht="28.05" customHeight="1" x14ac:dyDescent="0.4">
      <c r="A11" s="9" t="s">
        <v>10</v>
      </c>
      <c r="B11" s="5">
        <f t="shared" si="1"/>
        <v>14</v>
      </c>
      <c r="C11" s="6">
        <f>SUM(B4:B11)</f>
        <v>95</v>
      </c>
    </row>
    <row r="12" spans="1:3" s="3" customFormat="1" ht="28.05" customHeight="1" x14ac:dyDescent="0.4">
      <c r="A12" s="9" t="s">
        <v>11</v>
      </c>
      <c r="B12" s="5">
        <f t="shared" si="1"/>
        <v>13</v>
      </c>
      <c r="C12" s="6">
        <f>SUM(B4:B12)</f>
        <v>108</v>
      </c>
    </row>
    <row r="13" spans="1:3" s="3" customFormat="1" ht="28.05" customHeight="1" x14ac:dyDescent="0.4">
      <c r="A13" s="9" t="s">
        <v>12</v>
      </c>
      <c r="B13" s="5">
        <f t="shared" si="1"/>
        <v>16</v>
      </c>
      <c r="C13" s="6">
        <f>SUM(B4:B13)</f>
        <v>124</v>
      </c>
    </row>
    <row r="14" spans="1:3" s="3" customFormat="1" ht="28.05" customHeight="1" x14ac:dyDescent="0.4">
      <c r="A14" s="9" t="s">
        <v>13</v>
      </c>
      <c r="B14" s="5">
        <f t="shared" si="1"/>
        <v>16</v>
      </c>
      <c r="C14" s="6">
        <f>SUM(B4:B14)</f>
        <v>140</v>
      </c>
    </row>
    <row r="15" spans="1:3" s="3" customFormat="1" ht="28.05" customHeight="1" x14ac:dyDescent="0.4">
      <c r="A15" s="9" t="s">
        <v>21</v>
      </c>
      <c r="B15" s="5">
        <f t="shared" si="1"/>
        <v>6</v>
      </c>
      <c r="C15" s="6">
        <f>SUM(B4:B15)</f>
        <v>146</v>
      </c>
    </row>
    <row r="16" spans="1:3" s="3" customFormat="1" ht="28.05" customHeight="1" x14ac:dyDescent="0.4">
      <c r="A16" s="9" t="s">
        <v>22</v>
      </c>
      <c r="B16" s="5">
        <f t="shared" si="1"/>
        <v>3</v>
      </c>
      <c r="C16" s="6">
        <f>SUM(B4:B16)</f>
        <v>149</v>
      </c>
    </row>
    <row r="17" spans="1:3" s="3" customFormat="1" ht="28.05" customHeight="1" x14ac:dyDescent="0.4">
      <c r="A17" s="7" t="s">
        <v>14</v>
      </c>
      <c r="B17" s="5">
        <f t="shared" si="1"/>
        <v>15</v>
      </c>
      <c r="C17" s="6">
        <f>SUM(B4:B17)</f>
        <v>164</v>
      </c>
    </row>
    <row r="18" spans="1:3" s="3" customFormat="1" ht="28.05" customHeight="1" x14ac:dyDescent="0.4">
      <c r="A18" s="9" t="s">
        <v>15</v>
      </c>
      <c r="B18" s="5">
        <f t="shared" si="1"/>
        <v>12</v>
      </c>
      <c r="C18" s="6">
        <f>SUM(B4:B18)</f>
        <v>176</v>
      </c>
    </row>
    <row r="19" spans="1:3" s="3" customFormat="1" ht="28.05" customHeight="1" x14ac:dyDescent="0.4">
      <c r="A19" s="9" t="s">
        <v>16</v>
      </c>
      <c r="B19" s="5">
        <f t="shared" si="1"/>
        <v>14</v>
      </c>
      <c r="C19" s="6">
        <f t="shared" ref="C19" si="2">SUM(B4:B19)</f>
        <v>190</v>
      </c>
    </row>
    <row r="20" spans="1:3" s="3" customFormat="1" ht="28.05" customHeight="1" x14ac:dyDescent="0.4">
      <c r="A20" s="9" t="s">
        <v>17</v>
      </c>
      <c r="B20" s="5">
        <f>IF(LEN(TRIM(A20))=0,0,LEN(TRIM(A20))-LEN(SUBSTITUTE(A20," ",""))+1)</f>
        <v>14</v>
      </c>
      <c r="C20" s="6">
        <f>SUM(B2:B20)</f>
        <v>204</v>
      </c>
    </row>
    <row r="21" spans="1:3" s="3" customFormat="1" ht="28.05" customHeight="1" x14ac:dyDescent="0.4">
      <c r="A21" s="9" t="s">
        <v>18</v>
      </c>
      <c r="B21" s="5">
        <f>IF(LEN(TRIM(A21))=0,0,LEN(TRIM(A21))-LEN(SUBSTITUTE(A21," ",""))+1)</f>
        <v>4</v>
      </c>
      <c r="C21" s="6">
        <f>SUM(B2:B21)</f>
        <v>208</v>
      </c>
    </row>
    <row r="22" spans="1:3" s="3" customFormat="1" ht="28.05" customHeight="1" x14ac:dyDescent="0.4">
      <c r="A22" s="9"/>
      <c r="B22" s="5">
        <f t="shared" si="0"/>
        <v>0</v>
      </c>
      <c r="C22" s="6">
        <f>SUM(B4:B22)</f>
        <v>208</v>
      </c>
    </row>
    <row r="23" spans="1:3" s="3" customFormat="1" ht="28.05" customHeight="1" x14ac:dyDescent="0.4">
      <c r="A23" s="10"/>
      <c r="B23" s="5">
        <f t="shared" si="0"/>
        <v>0</v>
      </c>
      <c r="C23" s="6">
        <f>SUM(B4:B23)</f>
        <v>208</v>
      </c>
    </row>
    <row r="24" spans="1:3" ht="52.2" customHeight="1" x14ac:dyDescent="0.4">
      <c r="A24" s="15" t="s">
        <v>23</v>
      </c>
    </row>
    <row r="25" spans="1:3" ht="16.2" x14ac:dyDescent="0.4">
      <c r="A25" s="16" t="s">
        <v>20</v>
      </c>
    </row>
  </sheetData>
  <mergeCells count="3">
    <mergeCell ref="A3:B3"/>
    <mergeCell ref="A1:C1"/>
    <mergeCell ref="C2:C3"/>
  </mergeCells>
  <pageMargins left="0.25" right="0.25" top="0.3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Fort Worth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Meyer, Meridith</dc:creator>
  <cp:lastModifiedBy>Meyer, Meridith</cp:lastModifiedBy>
  <cp:lastPrinted>2016-01-03T23:55:36Z</cp:lastPrinted>
  <dcterms:created xsi:type="dcterms:W3CDTF">2016-01-02T15:35:56Z</dcterms:created>
  <dcterms:modified xsi:type="dcterms:W3CDTF">2016-03-05T15:00:12Z</dcterms:modified>
</cp:coreProperties>
</file>